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<sst xmlns="http://schemas.openxmlformats.org/spreadsheetml/2006/main" count="37" uniqueCount="36">
  <si>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</si>
  <si>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</si>
  <si>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</si>
  <si>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</si>
  <si>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</si>
  <si>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</si>
  <si>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</si>
  <si>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</si>
  <si>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</si>
  <si>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</si>
  <si>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</si>
  <si>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</si>
  <si>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</si>
  <si>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</si>
  <si>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</si>
  <si>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</si>
  <si>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</si>
  <si>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</si>
  <si>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</si>
  <si>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</si>
  <si>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</si>
  <si>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</si>
  <si>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</si>
  <si>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</si>
  <si>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</si>
  <si>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</si>
  <si>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</si>
  <si>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</si>
  <si>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Чай с сахаром</t>
  </si>
  <si>
    <t>Хлеб пшеничный</t>
  </si>
  <si>
    <t>Каша пшеничная на молоке</t>
  </si>
  <si>
    <t>Салат из свеклы с сыром и чесноком</t>
  </si>
  <si>
    <t>Суп с вермишелью</t>
  </si>
  <si>
    <t>Тефтели</t>
  </si>
  <si>
    <t>Рагу из овощей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</si>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</sst>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8.4499999999999993</v>
      </c>
      <c r="G4" s="15">
        <v>180.75</v>
      </c>
      <c r="H4" s="15">
        <v>5.0999999999999996</v>
      </c>
      <c r="I4" s="15">
        <v>6.75</v>
      </c>
      <c r="J4" s="16">
        <v>24.9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5.39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319.82000000000005</v>
      </c>
      <c r="H8" s="19">
        <f>H4+H5+H6</f>
        <v>8.25</v>
      </c>
      <c r="I8" s="19">
        <f>I4+I5+I6</f>
        <v>7.07</v>
      </c>
      <c r="J8" s="20">
        <f>J4+J5+J6</f>
        <v>55.8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4.32</v>
      </c>
      <c r="G12" s="21">
        <v>70.67</v>
      </c>
      <c r="H12" s="21">
        <v>2.71</v>
      </c>
      <c r="I12" s="21">
        <v>4.72</v>
      </c>
      <c r="J12" s="22">
        <v>4.3499999999999996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15.06</v>
      </c>
      <c r="G13" s="17">
        <v>94.48</v>
      </c>
      <c r="H13" s="17">
        <v>2.3199999999999998</v>
      </c>
      <c r="I13" s="17">
        <v>2</v>
      </c>
      <c r="J13" s="18">
        <v>16.8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28.69</v>
      </c>
      <c r="G14" s="17">
        <v>179.4</v>
      </c>
      <c r="H14" s="17">
        <v>5.69</v>
      </c>
      <c r="I14" s="17">
        <v>13.18</v>
      </c>
      <c r="J14" s="18">
        <v>9.5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12.67</v>
      </c>
      <c r="G15" s="17">
        <v>85.92</v>
      </c>
      <c r="H15" s="17">
        <v>2.23</v>
      </c>
      <c r="I15" s="17">
        <v>4.04</v>
      </c>
      <c r="J15" s="18">
        <v>10.16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3.46</v>
      </c>
      <c r="G16" s="17">
        <v>128</v>
      </c>
      <c r="H16" s="17">
        <v>0.6</v>
      </c>
      <c r="I16" s="17">
        <v>0</v>
      </c>
      <c r="J16" s="18">
        <v>31.4</v>
      </c>
    </row>
    <row r="17" spans="1:10">
      <c r="A17" s="7"/>
      <c r="B17" s="1" t="s">
        <v>24</v>
      </c>
      <c r="C17" s="2"/>
      <c r="D17" s="34" t="s">
        <v>29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67</v>
      </c>
      <c r="G20" s="19">
        <f>G12+G13+G14+G15+G16+G17+G19</f>
        <v>676.47</v>
      </c>
      <c r="H20" s="19">
        <f>H12+H13+H14+H15+H16+H17+H19</f>
        <v>17.399999999999999</v>
      </c>
      <c r="I20" s="19">
        <f>I12+I13+I14+I15+I16+I17+I19</f>
        <v>24.339999999999996</v>
      </c>
      <c r="J20" s="20">
        <f>J12+J13+J14+J15+J16+J17+J19</f>
        <v>96.960000000000008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2022-09-06T05:04:42Z</dcterms:modified>
</cp:coreProperties>
</file>