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<sst xmlns="http://schemas.openxmlformats.org/spreadsheetml/2006/main" count="36" uniqueCount="35">
  <si>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</si>
  <si>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</si>
  <si>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</si>
  <si>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</si>
  <si>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</si>
  <si>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</si>
  <si>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</si>
  <si>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</si>
  <si>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</si>
  <si>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</si>
  <si>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</si>
  <si>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</si>
  <si>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</si>
  <si>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</si>
  <si>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</si>
  <si>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</si>
  <si>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</si>
  <si>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</si>
  <si>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</si>
  <si>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</si>
  <si>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</si>
  <si>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</si>
  <si>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</si>
  <si>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</si>
  <si>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</si>
  <si>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</si>
  <si>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</si>
  <si>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</si>
  <si>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</si>
  <si>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Чай с лимоном</t>
  </si>
  <si>
    <t>Компот из сежих плодов и ягод</t>
  </si>
  <si>
    <t>Каша рисовая молочная</t>
  </si>
  <si>
    <t>Огурцы свежие порционно</t>
  </si>
  <si>
    <t>Суп картофельный с клёцками</t>
  </si>
  <si>
    <t>Капуста тушеная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</si>
</sst>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150</v>
      </c>
      <c r="F4" s="25">
        <v>9.8699999999999992</v>
      </c>
      <c r="G4" s="15">
        <v>152.13</v>
      </c>
      <c r="H4" s="15">
        <v>3.75</v>
      </c>
      <c r="I4" s="15">
        <v>4.7699999999999996</v>
      </c>
      <c r="J4" s="16">
        <v>23.55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3.97</v>
      </c>
      <c r="G5" s="17">
        <v>62</v>
      </c>
      <c r="H5" s="17">
        <v>0.3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308.52999999999997</v>
      </c>
      <c r="H8" s="19">
        <f>H4+H5+H6</f>
        <v>7.13</v>
      </c>
      <c r="I8" s="19">
        <f>I4+I5+I6</f>
        <v>5.09</v>
      </c>
      <c r="J8" s="20">
        <f>J4+J5+J6</f>
        <v>58.55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4.32</v>
      </c>
      <c r="G12" s="21">
        <v>40.68</v>
      </c>
      <c r="H12" s="21">
        <v>1.56</v>
      </c>
      <c r="I12" s="21">
        <v>3</v>
      </c>
      <c r="J12" s="22">
        <v>1.86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12.78</v>
      </c>
      <c r="G13" s="17">
        <v>118.1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34</v>
      </c>
      <c r="E14" s="17">
        <v>90</v>
      </c>
      <c r="F14" s="26">
        <v>47.52</v>
      </c>
      <c r="G14" s="17">
        <v>245.7</v>
      </c>
      <c r="H14" s="17">
        <v>22.32</v>
      </c>
      <c r="I14" s="17">
        <v>14.94</v>
      </c>
      <c r="J14" s="18">
        <v>5.49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30</v>
      </c>
      <c r="E16" s="17">
        <v>200</v>
      </c>
      <c r="F16" s="26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75</v>
      </c>
      <c r="G20" s="19">
        <f>G12+G13+G14+G15+G16+G17+G19</f>
        <v>568.18000000000006</v>
      </c>
      <c r="H20" s="19">
        <f>H12+H13+H14+H15+H16+H17+H19</f>
        <v>30.730000000000004</v>
      </c>
      <c r="I20" s="19">
        <f>I12+I13+I14+I15+I16+I17+I19</f>
        <v>20.939999999999998</v>
      </c>
      <c r="J20" s="20">
        <f>J12+J13+J14+J15+J16+J17+J19</f>
        <v>64.2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2022-09-12T10:36:09Z</dcterms:modified>
</cp:coreProperties>
</file>