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<sst xmlns="http://schemas.openxmlformats.org/spreadsheetml/2006/main" count="36" uniqueCount="35">
  <si>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</si>
  <si>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</si>
  <si>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</si>
  <si>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</si>
  <si>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</si>
  <si>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</si>
  <si>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</si>
  <si>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</si>
  <si>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</si>
  <si>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</si>
  <si>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</si>
  <si>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</si>
  <si>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</si>
  <si>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</si>
  <si>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</si>
  <si>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</si>
  <si>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</si>
  <si>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</si>
  <si>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</si>
  <si>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</si>
  <si>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</si>
  <si>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</si>
  <si>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</si>
  <si>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</si>
  <si>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</si>
  <si>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</si>
  <si>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</si>
  <si>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</si>
  <si>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</si>
  <si>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</si>
  <si>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свежей капусты</t>
  </si>
  <si>
    <t>Суп с рыбными консервами</t>
  </si>
  <si>
    <t>Рагу из овощей и мяса</t>
  </si>
  <si>
    <t>Компот из смеси сухофруктов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</si>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</sst>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150</v>
      </c>
      <c r="F4" s="25">
        <v>10.15</v>
      </c>
      <c r="G4" s="15">
        <v>152.9</v>
      </c>
      <c r="H4" s="15">
        <v>4.55</v>
      </c>
      <c r="I4" s="15">
        <v>4.82</v>
      </c>
      <c r="J4" s="16">
        <v>22.85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3.69</v>
      </c>
      <c r="G5" s="17">
        <v>62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F4+F5+F6</f>
        <v>15.92</v>
      </c>
      <c r="G8" s="19">
        <f>G4+G5+G6</f>
        <v>309.3</v>
      </c>
      <c r="H8" s="19">
        <f>H4+H5+H6</f>
        <v>7.93</v>
      </c>
      <c r="I8" s="19">
        <f>I4+I5+I6</f>
        <v>5.1400000000000006</v>
      </c>
      <c r="J8" s="20">
        <f>J4+J5+J6</f>
        <v>57.849999999999994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18.09</v>
      </c>
      <c r="G13" s="17">
        <v>180</v>
      </c>
      <c r="H13" s="17">
        <v>9.3000000000000007</v>
      </c>
      <c r="I13" s="17">
        <v>11.4</v>
      </c>
      <c r="J13" s="18">
        <v>10.050000000000001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>
        <v>45.06</v>
      </c>
      <c r="G14" s="17">
        <v>289</v>
      </c>
      <c r="H14" s="17">
        <v>17</v>
      </c>
      <c r="I14" s="17">
        <v>17</v>
      </c>
      <c r="J14" s="18">
        <v>17</v>
      </c>
    </row>
    <row r="15" spans="1:10" x14ac:dyDescent="0.25">
      <c r="A15" s="7"/>
      <c r="B15" s="1" t="s">
        <v>18</v>
      </c>
      <c r="C15" s="2"/>
      <c r="D15" s="34"/>
      <c r="E15" s="17">
        <v>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4.7300000000000004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711.38</v>
      </c>
      <c r="H20" s="19">
        <f>H12+H13+H14+H15+H16+H17+H19</f>
        <v>32.31</v>
      </c>
      <c r="I20" s="19">
        <f>I12+I13+I14+I15+I16+I17+I19</f>
        <v>31.9</v>
      </c>
      <c r="J20" s="20">
        <f>J12+J13+J14+J15+J16+J17+J19</f>
        <v>73.760000000000005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2022-10-12T05:48:23Z</dcterms:modified>
</cp:coreProperties>
</file>