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<sst xmlns="http://schemas.openxmlformats.org/spreadsheetml/2006/main" count="37" uniqueCount="36">
  <si>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</si>
  <si>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</si>
  <si>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</si>
  <si>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</si>
  <si>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</si>
  <si>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</si>
  <si>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</si>
  <si>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</si>
  <si>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</si>
  <si>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</si>
  <si>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</si>
  <si>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</si>
  <si>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</si>
  <si>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</si>
  <si>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</si>
  <si>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</si>
  <si>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</si>
  <si>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</si>
  <si>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</si>
  <si>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</si>
  <si>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</si>
  <si>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</si>
  <si>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</si>
  <si>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</si>
  <si>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</si>
  <si>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</si>
  <si>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</si>
  <si>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</si>
  <si>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</si>
  <si>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пшённая молочная жидкая</t>
  </si>
  <si>
    <t>Чай с сахаром</t>
  </si>
  <si>
    <t>Салат из свеклы отварной</t>
  </si>
  <si>
    <t>Рассольник Ленинградский</t>
  </si>
  <si>
    <t>Птица запечённая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</si>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</sst>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10.28</v>
      </c>
      <c r="G4" s="15">
        <v>183.3</v>
      </c>
      <c r="H4" s="15">
        <v>5.25</v>
      </c>
      <c r="I4" s="15">
        <v>6.9</v>
      </c>
      <c r="J4" s="16">
        <v>25.05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3.56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322.37</v>
      </c>
      <c r="H8" s="19">
        <f>H4+H5+H6</f>
        <v>8.4</v>
      </c>
      <c r="I8" s="19">
        <f>I4+I5+I6</f>
        <v>7.2200000000000006</v>
      </c>
      <c r="J8" s="20">
        <f>J4+J5+J6</f>
        <v>55.95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6.04</v>
      </c>
      <c r="G12" s="21">
        <v>54.61</v>
      </c>
      <c r="H12" s="21">
        <v>0.84</v>
      </c>
      <c r="I12" s="21">
        <v>3.66</v>
      </c>
      <c r="J12" s="22">
        <v>4.58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819.94</v>
      </c>
      <c r="H20" s="19">
        <f>H12+H13+H14+H15+H16+H17+H19</f>
        <v>31.05</v>
      </c>
      <c r="I20" s="19">
        <f>I12+I13+I14+I15+I16+I17+I19</f>
        <v>30.41</v>
      </c>
      <c r="J20" s="20">
        <f>J12+J13+J14+J15+J16+J17+J19</f>
        <v>105.52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2022-10-17T06:04:07Z</dcterms:modified>
</cp:coreProperties>
</file>