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<sst xmlns="http://schemas.openxmlformats.org/spreadsheetml/2006/main" count="38" uniqueCount="36">
  <si>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</si>
  <si>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</si>
  <si>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</si>
  <si>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</si>
  <si>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</si>
  <si>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</si>
  <si>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</si>
  <si>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</si>
  <si>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</si>
  <si>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</si>
  <si>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</si>
  <si>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</si>
  <si>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</si>
  <si>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</si>
  <si>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</si>
  <si>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</si>
  <si>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</si>
  <si>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</si>
  <si>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</si>
  <si>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</si>
  <si>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</si>
  <si>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</si>
  <si>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</si>
  <si>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</si>
  <si>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</si>
  <si>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</si>
  <si>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</si>
  <si>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</si>
  <si>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</si>
  <si>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</si>
  <si>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Компот из сежих плодов и ягод</t>
  </si>
  <si>
    <t>Каша рисовая молочная</t>
  </si>
  <si>
    <t>Огурцы свежие порционно</t>
  </si>
  <si>
    <t>Суп картофельный с клёцками</t>
  </si>
  <si>
    <t>Капуста тушеная с мясом</t>
  </si>
  <si>
    <t>Фрукты свежие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</si>
</sst>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9.8699999999999992</v>
      </c>
      <c r="G4" s="15">
        <v>202.84</v>
      </c>
      <c r="H4" s="15">
        <v>5</v>
      </c>
      <c r="I4" s="15">
        <v>6.36</v>
      </c>
      <c r="J4" s="16">
        <v>31.4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3.97</v>
      </c>
      <c r="G5" s="17">
        <v>62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359.24</v>
      </c>
      <c r="H8" s="19">
        <f>H4+H5+H6</f>
        <v>8.379999999999999</v>
      </c>
      <c r="I8" s="19">
        <f>I4+I5+I6</f>
        <v>6.6800000000000006</v>
      </c>
      <c r="J8" s="20">
        <f>J4+J5+J6</f>
        <v>66.399999999999991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 t="s">
        <v>35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839.82999999999993</v>
      </c>
      <c r="H20" s="19">
        <f>H12+H13+H14+H15+H16+H17+H19</f>
        <v>31.92</v>
      </c>
      <c r="I20" s="19">
        <f>I12+I13+I14+I15+I16+I17+I19</f>
        <v>24.090000000000003</v>
      </c>
      <c r="J20" s="20">
        <f>J12+J13+J14+J15+J16+J17+J19</f>
        <v>122.59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2022-11-15T06:16:35Z</dcterms:modified>
</cp:coreProperties>
</file>