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<sst xmlns="http://schemas.openxmlformats.org/spreadsheetml/2006/main" count="35" uniqueCount="35">
  <si>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</si>
  <si>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</si>
  <si>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</si>
  <si>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</si>
  <si>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</si>
  <si>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</si>
  <si>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</si>
  <si>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</si>
  <si>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</si>
  <si>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</si>
  <si>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</si>
  <si>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</si>
  <si>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</si>
  <si>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</si>
  <si>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</si>
  <si>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</si>
  <si>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</si>
  <si>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</si>
  <si>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</si>
  <si>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</si>
  <si>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</si>
  <si>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</si>
  <si>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</si>
  <si>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</si>
  <si>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</si>
  <si>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</si>
  <si>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</si>
  <si>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</si>
  <si>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</si>
  <si>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Суп картофельный с бобовыми</t>
  </si>
  <si>
    <t>Биточки</t>
  </si>
  <si>
    <t>Макаронные изделия отварные</t>
  </si>
  <si>
    <t>Компот из свежих плодов и ягод</t>
  </si>
  <si>
    <t>Соус томатный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</si>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</sst>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11.23</v>
      </c>
      <c r="G12" s="21">
        <v>74.28</v>
      </c>
      <c r="H12" s="21">
        <v>1.02</v>
      </c>
      <c r="I12" s="21">
        <v>5.4</v>
      </c>
      <c r="J12" s="22">
        <v>5.4</v>
      </c>
    </row>
    <row r="13" spans="1:10" x14ac:dyDescent="0.25">
      <c r="A13" s="7"/>
      <c r="B13" s="1" t="s">
        <v>16</v>
      </c>
      <c r="C13" s="2"/>
      <c r="D13" s="34" t="s">
        <v>29</v>
      </c>
      <c r="E13" s="17">
        <v>250</v>
      </c>
      <c r="F13" s="26">
        <v>10.210000000000001</v>
      </c>
      <c r="G13" s="17">
        <v>164.4</v>
      </c>
      <c r="H13" s="17">
        <v>6.2</v>
      </c>
      <c r="I13" s="17">
        <v>5.6</v>
      </c>
      <c r="J13" s="18">
        <v>22.3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90</v>
      </c>
      <c r="F14" s="26">
        <v>30.86</v>
      </c>
      <c r="G14" s="17">
        <v>275.04000000000002</v>
      </c>
      <c r="H14" s="17">
        <v>13.41</v>
      </c>
      <c r="I14" s="17">
        <v>19.079999999999998</v>
      </c>
      <c r="J14" s="18">
        <v>12.42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180</v>
      </c>
      <c r="F15" s="26">
        <v>10.82</v>
      </c>
      <c r="G15" s="17">
        <v>161.41</v>
      </c>
      <c r="H15" s="17">
        <v>2.79</v>
      </c>
      <c r="I15" s="17">
        <v>3.65</v>
      </c>
      <c r="J15" s="18">
        <v>29.34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5.62</v>
      </c>
      <c r="G16" s="17">
        <v>45.7</v>
      </c>
      <c r="H16" s="17">
        <v>0.1</v>
      </c>
      <c r="I16" s="17">
        <v>0.1</v>
      </c>
      <c r="J16" s="18">
        <v>11.1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33</v>
      </c>
      <c r="E19" s="30">
        <v>30</v>
      </c>
      <c r="F19" s="31">
        <v>3.46</v>
      </c>
      <c r="G19" s="30">
        <v>40.32</v>
      </c>
      <c r="H19" s="30">
        <v>0.78</v>
      </c>
      <c r="I19" s="30">
        <v>2.88</v>
      </c>
      <c r="J19" s="32">
        <v>2.82</v>
      </c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74.999999999999986</v>
      </c>
      <c r="G20" s="19">
        <f>G12+G13+G14+G15+G16+G17+G19</f>
        <v>879.15000000000009</v>
      </c>
      <c r="H20" s="19">
        <f>H12+H13+H14+H15+H16+H17+H19</f>
        <v>28.150000000000006</v>
      </c>
      <c r="I20" s="19">
        <f>I12+I13+I14+I15+I16+I17+I19</f>
        <v>37.11</v>
      </c>
      <c r="J20" s="20">
        <f>J12+J13+J14+J15+J16+J17+J19</f>
        <v>108.13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2023-02-06T06:02:35Z</dcterms:modified>
</cp:coreProperties>
</file>