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<sst xmlns="http://schemas.openxmlformats.org/spreadsheetml/2006/main" count="33" uniqueCount="33">
  <si>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</si>
  <si>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</si>
  <si>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</si>
  <si>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</si>
  <si>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</si>
  <si>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</si>
  <si>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</si>
  <si>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</si>
  <si>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</si>
  <si>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</si>
  <si>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</si>
  <si>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</si>
  <si>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</si>
  <si>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</si>
  <si>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</si>
  <si>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</si>
  <si>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</si>
  <si>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</si>
  <si>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</si>
  <si>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</si>
  <si>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</si>
  <si>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</si>
  <si>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</si>
  <si>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</si>
  <si>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</si>
  <si>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</si>
  <si>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</si>
  <si>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</si>
  <si>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</si>
  <si>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Гуляш</t>
  </si>
  <si>
    <t>Каша гречневая вязкая</t>
  </si>
  <si>
    <t>Салат "Космос"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</si>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</sst>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12.45</v>
      </c>
      <c r="G12" s="21">
        <v>177.9</v>
      </c>
      <c r="H12" s="21">
        <v>5.82</v>
      </c>
      <c r="I12" s="21">
        <v>14.62</v>
      </c>
      <c r="J12" s="22">
        <v>5.76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28.13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12.65</v>
      </c>
      <c r="G15" s="17">
        <v>209.34</v>
      </c>
      <c r="H15" s="17">
        <v>5.4</v>
      </c>
      <c r="I15" s="17">
        <v>8.4600000000000009</v>
      </c>
      <c r="J15" s="18">
        <v>27.9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18.97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745.54000000000008</v>
      </c>
      <c r="H20" s="19">
        <f>H12+H13+H14+H15+H16+H17+H19</f>
        <v>29.97</v>
      </c>
      <c r="I20" s="19">
        <f>I12+I13+I14+I15+I16+I17+I19</f>
        <v>30.179999999999996</v>
      </c>
      <c r="J20" s="20">
        <f>J12+J13+J14+J15+J16+J17+J19</f>
        <v>82.61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2023-02-18T05:26:12Z</dcterms:modified>
</cp:coreProperties>
</file>