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 l="1"/>
  <c r="F20" i="1"/>
  <c r="J20" i="1"/>
  <c r="I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<sst xmlns="http://schemas.openxmlformats.org/spreadsheetml/2006/main" count="35" uniqueCount="35">
  <si>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</si>
  <si>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</si>
  <si>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</si>
  <si>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</si>
  <si>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</si>
  <si>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</si>
  <si>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</si>
  <si>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</si>
  <si>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</si>
  <si>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</si>
  <si>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</si>
  <si>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</si>
  <si>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</si>
  <si>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</si>
  <si>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</si>
  <si>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</si>
  <si>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</si>
  <si>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</si>
  <si>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</si>
  <si>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</si>
  <si>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</si>
  <si>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</si>
  <si>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</si>
  <si>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</si>
  <si>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</si>
  <si>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</si>
  <si>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</si>
  <si>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</si>
  <si>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</si>
  <si>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Борщ с картофелем</t>
  </si>
  <si>
    <t>Каша рисовая</t>
  </si>
  <si>
    <t>Напиток из шиповника</t>
  </si>
  <si>
    <t>Птица запечённая</t>
  </si>
  <si>
    <t>соус томатный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</si>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</sst>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9.06</v>
      </c>
      <c r="G12" s="21">
        <v>52.96</v>
      </c>
      <c r="H12" s="21">
        <v>0.96</v>
      </c>
      <c r="I12" s="21">
        <v>2.99</v>
      </c>
      <c r="J12" s="22">
        <v>5.54</v>
      </c>
    </row>
    <row r="13" spans="1:10" x14ac:dyDescent="0.25">
      <c r="A13" s="7"/>
      <c r="B13" s="1" t="s">
        <v>16</v>
      </c>
      <c r="C13" s="2"/>
      <c r="D13" s="34" t="s">
        <v>29</v>
      </c>
      <c r="E13" s="17">
        <v>250</v>
      </c>
      <c r="F13" s="26">
        <v>11.8</v>
      </c>
      <c r="G13" s="17">
        <v>88.33</v>
      </c>
      <c r="H13" s="17">
        <v>2.35</v>
      </c>
      <c r="I13" s="17">
        <v>4.53</v>
      </c>
      <c r="J13" s="18">
        <v>9.5500000000000007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90</v>
      </c>
      <c r="F14" s="26">
        <v>32.049999999999997</v>
      </c>
      <c r="G14" s="17">
        <v>193.41</v>
      </c>
      <c r="H14" s="17">
        <v>16.829999999999998</v>
      </c>
      <c r="I14" s="17">
        <v>13.77</v>
      </c>
      <c r="J14" s="18">
        <v>0.54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180</v>
      </c>
      <c r="F15" s="26">
        <v>10.46</v>
      </c>
      <c r="G15" s="17">
        <v>161.41</v>
      </c>
      <c r="H15" s="17">
        <v>2.79</v>
      </c>
      <c r="I15" s="17">
        <v>3.65</v>
      </c>
      <c r="J15" s="18">
        <v>29.34</v>
      </c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>
        <v>6.56</v>
      </c>
      <c r="G16" s="17">
        <v>81.13</v>
      </c>
      <c r="H16" s="17">
        <v>0.68</v>
      </c>
      <c r="I16" s="17">
        <v>0.28000000000000003</v>
      </c>
      <c r="J16" s="18">
        <v>18.97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33</v>
      </c>
      <c r="E19" s="30">
        <v>30</v>
      </c>
      <c r="F19" s="31">
        <v>2.27</v>
      </c>
      <c r="G19" s="30">
        <v>40.32</v>
      </c>
      <c r="H19" s="30">
        <v>0.78</v>
      </c>
      <c r="I19" s="30">
        <v>2.88</v>
      </c>
      <c r="J19" s="32">
        <v>2.82</v>
      </c>
    </row>
    <row r="20" spans="1:10" ht="15.75" thickBot="1" x14ac:dyDescent="0.3">
      <c r="A20" s="8"/>
      <c r="B20" s="9"/>
      <c r="C20" s="9"/>
      <c r="D20" s="35"/>
      <c r="E20" s="19"/>
      <c r="F20" s="27">
        <f>F12+F13+F14+F15+F16+F17+F19</f>
        <v>74.999999999999986</v>
      </c>
      <c r="G20" s="19">
        <f>G12+G13+G14+G15+G16+G17+G19</f>
        <v>759.16000000000008</v>
      </c>
      <c r="H20" s="19">
        <f>H12+H13+H14+H15+H16+H17+H19</f>
        <v>29.009999999999998</v>
      </c>
      <c r="I20" s="19">
        <f>I12+I13+I14+I15+I16+I17+I19</f>
        <v>28.58</v>
      </c>
      <c r="J20" s="20">
        <f>J12+J13+J14+J15+J16+J17+J19</f>
        <v>96.46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Ray</cp:lastModifiedBy>
  <cp:lastPrinted>2021-05-18T10:32:40Z</cp:lastPrinted>
  <dcterms:created xsi:type="dcterms:W3CDTF">2015-06-05T18:19:34Z</dcterms:created>
  <dcterms:modified xsi:type="dcterms:W3CDTF">2023-03-13T06:01:10Z</dcterms:modified>
</cp:coreProperties>
</file>