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<sst xmlns="http://schemas.openxmlformats.org/spreadsheetml/2006/main" count="35" uniqueCount="35">
  <si>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</si>
  <si>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</si>
  <si>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</si>
  <si>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</si>
  <si>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</si>
  <si>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</si>
  <si>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</si>
  <si>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</si>
  <si>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</si>
  <si>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</si>
  <si>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</si>
  <si>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</si>
  <si>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</si>
  <si>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</si>
  <si>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</si>
  <si>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</si>
  <si>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</si>
  <si>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</si>
  <si>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</si>
  <si>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</si>
  <si>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</si>
  <si>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</si>
  <si>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</si>
  <si>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</si>
  <si>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</si>
  <si>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</si>
  <si>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</si>
  <si>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</si>
  <si>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</si>
  <si>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</si>
  <si>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Компот из смеси сухофруктов</t>
  </si>
  <si>
    <t>Суп картофельный с крупой</t>
  </si>
  <si>
    <t>Тефтели</t>
  </si>
  <si>
    <t>Рагу из овощей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</si>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</sst>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10.36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60</v>
      </c>
      <c r="F12" s="28">
        <v>11.23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10.210000000000001</v>
      </c>
      <c r="G13" s="17">
        <v>82.03</v>
      </c>
      <c r="H13" s="17">
        <v>2.78</v>
      </c>
      <c r="I13" s="17">
        <v>3.53</v>
      </c>
      <c r="J13" s="18">
        <v>9.8000000000000007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24.73</v>
      </c>
      <c r="G14" s="17">
        <v>275.04000000000002</v>
      </c>
      <c r="H14" s="17">
        <v>13.41</v>
      </c>
      <c r="I14" s="17">
        <v>19.079999999999998</v>
      </c>
      <c r="J14" s="18">
        <v>12.42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10.050000000000001</v>
      </c>
      <c r="G15" s="17">
        <v>103.1</v>
      </c>
      <c r="H15" s="17">
        <v>2.68</v>
      </c>
      <c r="I15" s="17">
        <v>4.8499999999999996</v>
      </c>
      <c r="J15" s="18">
        <v>12.19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5.62</v>
      </c>
      <c r="G16" s="17">
        <v>128</v>
      </c>
      <c r="H16" s="17">
        <v>1.2</v>
      </c>
      <c r="I16" s="17">
        <v>0</v>
      </c>
      <c r="J16" s="18">
        <v>62.8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F12+F13+F14+F15+F16+F17+F9</f>
        <v>75</v>
      </c>
      <c r="G20" s="19">
        <f>G12+G13+G14+G15+G16+G17+G19+G9</f>
        <v>836.61</v>
      </c>
      <c r="H20" s="19">
        <f>H12+H13+H14+H15+H16+H17+H19+H9</f>
        <v>26.150000000000002</v>
      </c>
      <c r="I20" s="19">
        <f>I12+I13+I14+I15+I16+I17+I19+I9</f>
        <v>28.86</v>
      </c>
      <c r="J20" s="20">
        <f>J12+J13+J14+J15+J16+J17+J19+J9</f>
        <v>148.79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2023-04-15T05:16:49Z</dcterms:modified>
</cp:coreProperties>
</file>