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<sst xmlns="http://schemas.openxmlformats.org/spreadsheetml/2006/main" count="33" uniqueCount="33">
  <si>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</si>
  <si>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</si>
  <si>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</si>
  <si>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</si>
  <si>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</si>
  <si>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</si>
  <si>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</si>
  <si>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</si>
  <si>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</si>
  <si>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</si>
  <si>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</si>
  <si>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</si>
  <si>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</si>
  <si>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</si>
  <si>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</si>
  <si>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</si>
  <si>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</si>
  <si>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</si>
  <si>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</si>
  <si>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</si>
  <si>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</si>
  <si>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</si>
  <si>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</si>
  <si>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</si>
  <si>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</si>
  <si>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</si>
  <si>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</si>
  <si>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</si>
  <si>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</si>
  <si>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Гуляш</t>
  </si>
  <si>
    <t>Каша гречневая вязкая</t>
  </si>
  <si>
    <t>Салат "Космос"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</si>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</sst>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>
        <v>12.45</v>
      </c>
      <c r="G12" s="21">
        <v>177.9</v>
      </c>
      <c r="H12" s="21">
        <v>5.82</v>
      </c>
      <c r="I12" s="21">
        <v>14.62</v>
      </c>
      <c r="J12" s="22">
        <v>5.76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29</v>
      </c>
      <c r="E14" s="17">
        <v>100</v>
      </c>
      <c r="F14" s="26">
        <v>28.13</v>
      </c>
      <c r="G14" s="17">
        <v>130.1</v>
      </c>
      <c r="H14" s="17">
        <v>13.9</v>
      </c>
      <c r="I14" s="17">
        <v>6.5</v>
      </c>
      <c r="J14" s="18">
        <v>4</v>
      </c>
    </row>
    <row r="15" spans="1:10">
      <c r="A15" s="7"/>
      <c r="B15" s="1" t="s">
        <v>18</v>
      </c>
      <c r="C15" s="2"/>
      <c r="D15" s="34" t="s">
        <v>30</v>
      </c>
      <c r="E15" s="17">
        <v>200</v>
      </c>
      <c r="F15" s="26">
        <v>12.65</v>
      </c>
      <c r="G15" s="17">
        <v>232.78</v>
      </c>
      <c r="H15" s="17">
        <v>6.01</v>
      </c>
      <c r="I15" s="17">
        <v>9.41</v>
      </c>
      <c r="J15" s="18">
        <v>31.03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18.97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768.98</v>
      </c>
      <c r="H20" s="19">
        <f>H12+H13+H14+H15+H16+H17+H19</f>
        <v>30.58</v>
      </c>
      <c r="I20" s="19">
        <f>I12+I13+I14+I15+I16+I17+I19</f>
        <v>31.129999999999995</v>
      </c>
      <c r="J20" s="20">
        <f>J12+J13+J14+J15+J16+J17+J19</f>
        <v>85.74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2023-04-15T05:18:02Z</dcterms:modified>
</cp:coreProperties>
</file>