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<sst xmlns="http://schemas.openxmlformats.org/spreadsheetml/2006/main" count="43" uniqueCount="43">
  <si>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</si>
  <si>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</si>
  <si>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</si>
  <si>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</si>
  <si>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</si>
  <si>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</si>
  <si>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</si>
  <si>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</si>
  <si>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</si>
  <si>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</si>
  <si>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</si>
  <si>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</si>
  <si>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</si>
  <si>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</si>
  <si>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</si>
  <si>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</si>
  <si>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</si>
  <si>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</si>
  <si>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</si>
  <si>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</si>
  <si>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</si>
  <si>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</si>
  <si>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</si>
  <si>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</si>
  <si>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</si>
  <si>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</si>
  <si>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</si>
  <si>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</si>
  <si>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</si>
  <si>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</si>
  <si>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Чай с лимоном</t>
  </si>
  <si>
    <t>459/2021</t>
  </si>
  <si>
    <t>573/2021</t>
  </si>
  <si>
    <t>574/2021</t>
  </si>
  <si>
    <t>9 день</t>
  </si>
  <si>
    <t>ТТК-2</t>
  </si>
  <si>
    <t>Салат Свежесть</t>
  </si>
  <si>
    <t>63/2013</t>
  </si>
  <si>
    <t>Суп картофельный с яйцом</t>
  </si>
  <si>
    <t>452/2004</t>
  </si>
  <si>
    <t>Биточки особые</t>
  </si>
  <si>
    <t>97/2008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</si>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</sst>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35</v>
      </c>
      <c r="D12" s="35" t="s">
        <v>36</v>
      </c>
      <c r="E12" s="20">
        <v>100</v>
      </c>
      <c r="F12" s="27">
        <v>12.03</v>
      </c>
      <c r="G12" s="20">
        <v>77.16</v>
      </c>
      <c r="H12" s="20">
        <v>2.08</v>
      </c>
      <c r="I12" s="20">
        <v>5.12</v>
      </c>
      <c r="J12" s="21">
        <v>5.69</v>
      </c>
    </row>
    <row r="13" spans="1:10">
      <c r="A13" s="6"/>
      <c r="B13" s="1" t="s">
        <v>16</v>
      </c>
      <c r="C13" s="2" t="s">
        <v>37</v>
      </c>
      <c r="D13" s="33" t="s">
        <v>38</v>
      </c>
      <c r="E13" s="16">
        <v>250</v>
      </c>
      <c r="F13" s="25">
        <v>9.16</v>
      </c>
      <c r="G13" s="16">
        <v>166.05</v>
      </c>
      <c r="H13" s="16">
        <v>6.08</v>
      </c>
      <c r="I13" s="16">
        <v>8.4499999999999993</v>
      </c>
      <c r="J13" s="17">
        <v>16.43</v>
      </c>
    </row>
    <row r="14" spans="1:10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48.24</v>
      </c>
      <c r="G14" s="16">
        <v>254.34</v>
      </c>
      <c r="H14" s="16">
        <v>12.15</v>
      </c>
      <c r="I14" s="16">
        <v>18.899999999999999</v>
      </c>
      <c r="J14" s="17">
        <v>8.91</v>
      </c>
    </row>
    <row r="15" spans="1:10">
      <c r="A15" s="6"/>
      <c r="B15" s="1" t="s">
        <v>18</v>
      </c>
      <c r="C15" s="2" t="s">
        <v>41</v>
      </c>
      <c r="D15" s="33" t="s">
        <v>42</v>
      </c>
      <c r="E15" s="16">
        <v>180</v>
      </c>
      <c r="F15" s="25">
        <v>10.49</v>
      </c>
      <c r="G15" s="16">
        <v>261.04000000000002</v>
      </c>
      <c r="H15" s="16">
        <v>6.53</v>
      </c>
      <c r="I15" s="16">
        <v>8.1</v>
      </c>
      <c r="J15" s="17">
        <v>40.5</v>
      </c>
    </row>
    <row r="16" spans="1:10">
      <c r="A16" s="6"/>
      <c r="B16" s="1" t="s">
        <v>19</v>
      </c>
      <c r="C16" s="2" t="s">
        <v>31</v>
      </c>
      <c r="D16" s="33" t="s">
        <v>30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32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33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93.75</v>
      </c>
      <c r="G20" s="18">
        <f>G12+G13+G14+G15+G16+G17+G19+G9</f>
        <v>915.8900000000001</v>
      </c>
      <c r="H20" s="18">
        <f>H12+H13+H14+H15+H16+H17+H19+H9</f>
        <v>30.940000000000005</v>
      </c>
      <c r="I20" s="18">
        <f>I12+I13+I14+I15+I16+I17+I19+I9</f>
        <v>41.07</v>
      </c>
      <c r="J20" s="19">
        <f>J12+J13+J14+J15+J16+J17+J19+J9</f>
        <v>105.63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2024-09-09T05:09:59Z</dcterms:modified>
</cp:coreProperties>
</file>